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AppStore_US_Health___Fitness_sample." localSheetId="0">Sheet1!$A$1:$AM$10</definedName>
  </definedNames>
  <calcPr calcId="145621"/>
</workbook>
</file>

<file path=xl/calcChain.xml><?xml version="1.0" encoding="utf-8"?>
<calcChain xmlns="http://schemas.openxmlformats.org/spreadsheetml/2006/main">
  <c r="AA10" i="1" l="1"/>
</calcChain>
</file>

<file path=xl/connections.xml><?xml version="1.0" encoding="utf-8"?>
<connections xmlns="http://schemas.openxmlformats.org/spreadsheetml/2006/main">
  <connection id="1" name="AppStore_US_Health &amp; Fitness_sample" type="6" refreshedVersion="4" background="1" saveData="1">
    <textPr codePage="65001" sourceFile="Y:\wxu\mHealth\web\sample\Excel\AppStore_US_Health &amp; Fitness_sample.">
      <textFields count="39">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<sst xmlns="http://schemas.openxmlformats.org/spreadsheetml/2006/main" count="304" uniqueCount="173">
  <si>
    <t>trackId</t>
  </si>
  <si>
    <t>artistId</t>
  </si>
  <si>
    <t>artistName</t>
  </si>
  <si>
    <t>artistViewUrl</t>
  </si>
  <si>
    <t>artworkUrl100</t>
  </si>
  <si>
    <t>artworkUrl512</t>
  </si>
  <si>
    <t>artworkUrl60</t>
  </si>
  <si>
    <t>averageUserRating</t>
  </si>
  <si>
    <t>averageUserRatingForCurrentVersion</t>
  </si>
  <si>
    <t>bundleId</t>
  </si>
  <si>
    <t>contentAdvisoryRating</t>
  </si>
  <si>
    <t>currency</t>
  </si>
  <si>
    <t>description</t>
  </si>
  <si>
    <t>features</t>
  </si>
  <si>
    <t>fileSizeBytes</t>
  </si>
  <si>
    <t>formattedPrice</t>
  </si>
  <si>
    <t>genreIds</t>
  </si>
  <si>
    <t>genres</t>
  </si>
  <si>
    <t>ipadScreenshotUrls</t>
  </si>
  <si>
    <t>isGameCenterEnabled</t>
  </si>
  <si>
    <t>kind</t>
  </si>
  <si>
    <t>languageCodesISO2A</t>
  </si>
  <si>
    <t>price</t>
  </si>
  <si>
    <t>primaryGenreId</t>
  </si>
  <si>
    <t>primaryGenreName</t>
  </si>
  <si>
    <t>releaseDate</t>
  </si>
  <si>
    <t>releaseNotes</t>
  </si>
  <si>
    <t>screenshotUrls</t>
  </si>
  <si>
    <t>sellerName</t>
  </si>
  <si>
    <t>sellerUrl</t>
  </si>
  <si>
    <t>supportedDevices</t>
  </si>
  <si>
    <t>trackCensoredName</t>
  </si>
  <si>
    <t>trackContentRating</t>
  </si>
  <si>
    <t>trackName</t>
  </si>
  <si>
    <t>trackViewUrl</t>
  </si>
  <si>
    <t>userRatingCount</t>
  </si>
  <si>
    <t>userRatingCountForCurrentVersion</t>
  </si>
  <si>
    <t>version</t>
  </si>
  <si>
    <t>wrapperType</t>
  </si>
  <si>
    <t>Francisco Bravo Gallardo</t>
  </si>
  <si>
    <t>https://itunes.apple.com/us/artist/francisco-bravo-gallardo/id915555275?uo=4</t>
  </si>
  <si>
    <t>http://a708.phobos.apple.com/us/r30/Purple3/v4/dd/ea/d1/ddead1db-bcea-74e8-c124-1b9f50529725/mzl.mugznioz.png</t>
  </si>
  <si>
    <t>http://a991.phobos.apple.com/us/r30/Purple3/v4/54/60/42/546042dd-6c3f-f7df-f674-00a170c1e24a/AppIcon60x60_U00402x.png</t>
  </si>
  <si>
    <t>None</t>
  </si>
  <si>
    <t>MedGo.MedGo</t>
  </si>
  <si>
    <t>4+</t>
  </si>
  <si>
    <t>USD</t>
  </si>
  <si>
    <t>Aplicación para recibir solicitudes de atenciones médicas y otras atenciones del área de la salud.</t>
  </si>
  <si>
    <t>[]</t>
  </si>
  <si>
    <t>Free</t>
  </si>
  <si>
    <t>[u'6013', u'6020']</t>
  </si>
  <si>
    <t>[u'Health &amp; Fitness', u'Medical']</t>
  </si>
  <si>
    <t>software</t>
  </si>
  <si>
    <t>[u'EN']</t>
  </si>
  <si>
    <t>Health &amp; Fitness</t>
  </si>
  <si>
    <t>2014-09-16T19:40:25Z</t>
  </si>
  <si>
    <t>Notificaciones Push (fixed)</t>
  </si>
  <si>
    <t>[u'http://a1.mzstatic.com/us/r30/Purple4/v4/ce/8f/02/ce8f021b-13b8-81dd-f6d3-4e6fe26e7757/screen1136x1136.jpeg', u'http://a3.mzstatic.com/us/r30/Purple4/v4/ce/dd/2d/cedd2d62-e54a-1dfe-60b9-363f87971cd7/screen1136x1136.jpeg', u'http://a5.mzstatic.com/us/r30/Purple3/v4/6e/ad/7c/6ead7c89-45fa-4820-0f81-aad56e37aa15/screen1136x1136.jpeg', u'http://a4.mzstatic.com/us/r30/Purple5/v4/1f/3e/b4/1f3eb4e3-ccda-1f16-0ebe-df1e50eb36bb/screen1136x1136.jpeg']</t>
  </si>
  <si>
    <t>[u'iPad23G', u'iPhone5s', u'iPadThirdGen', u'iPadFourthGen', u'iPhone5c', u'iPadThirdGen4G', u'iPadFourthGen4G', u'iPadMini4G', u'iPhone4S', u'iPadMini', u'iPad2Wifi', u'iPodTouchFifthGen', u'iPhone4', u'iPhone5']</t>
  </si>
  <si>
    <t>MedGo</t>
  </si>
  <si>
    <t>https://itunes.apple.com/us/app/medgo/id915555272?mt=8&amp;uo=4</t>
  </si>
  <si>
    <t>Michael Eslinger</t>
  </si>
  <si>
    <t>https://itunes.apple.com/us/artist/michael-eslinger/id796344290?uo=4</t>
  </si>
  <si>
    <t>http://a1895.phobos.apple.com/us/r30/Purple5/v4/10/69/f0/1069f011-43f3-0f47-71c1-bcccdea1d814/mzl.miotodjz.png</t>
  </si>
  <si>
    <t>http://a575.phobos.apple.com/us/r30/Purple5/v4/4f/bf/59/4fbf5917-6a9d-4c27-64d8-55f06dab5a21/Icon-72.png</t>
  </si>
  <si>
    <t>com.mobiblcocks.WeightLossNight3</t>
  </si>
  <si>
    <t>Subliminal Weight Loss Night \By M. Ron Eslinger, RN, CRNA, APN, MA, BCH, FNCH\\Night Time Subliminal Weight Loss - Research from the University of Tennessee Medical School showed that when sleeping, even in general anesthesia, the subconscious mind hears and responds to suggestions even thought there is no conscious memory of the suggestions.\\The nighttime Subliminal App is a mixture of Bio-rhythmic Music with underlying suggestions in a decreased volume and in a higher frequency. With a Theta tone to entrain the brain to a slower cycle per second creating an atmosphere for relaxation and acceptance of suggestions for eating properly and sparingly while increasing daily activity to burn off calories. Others who used this program reported sleeping better, feeling better and experiencing more energy. You too can look better, feel better, sleep better and be more relaxed.\\How to use this program:\Play nightly on low volume by looping or repeating Night Time Subliminal Weight Loss all night, every night. In 3-4 weeks you will notice changes in your eating habits.\Created by Ron Eslinger, Advanced Practice Nurse and Certified Registered Nurse Anesthetist, Board Certified Hypnotist\\You can take control of your health and wellness with this stress reducing App.\\Evidence has shown that stress is the number one contributor to death and disease. Listening to this 10 minute stress reducing app every day will help you be healthier, happier, more relaxed, more content and calmer.\\Check out other apps created by Healthy Visions and Ron Eslinger. We have apps for Quitting Smoking, Losing Weight, Reducing Stress, Attacking Cancer, Relieving Pain, Insomnia, Gaining Confidence, Relaxing Before Surgery, Dental Visits, and More.</t>
  </si>
  <si>
    <t>$1.99</t>
  </si>
  <si>
    <t>[u'http://a4.mzstatic.com/us/r30/Purple/v4/17/10/7e/17107ef9-2a5d-1668-639f-2b221375f09a/screen480x480.jpeg', u'http://a3.mzstatic.com/us/r30/Purple4/v4/95/b1/a9/95b1a92d-7a89-d3f6-c8ac-4d2f3f78950a/screen480x480.jpeg']</t>
  </si>
  <si>
    <t>2014-02-06T22:30:51Z</t>
  </si>
  <si>
    <t>Fixed issue with audio shutting off after phone goes to sleep.</t>
  </si>
  <si>
    <t>https://www.healthyvisions.net/Articles.asp?ID=4</t>
  </si>
  <si>
    <t>[u'iPadFourthGen4G', u'iPadWifi', u'iPad23G', u'iPadThirdGen', u'iPadThirdGen4G', u'iPadFourthGen', u'iPadMini', u'iPad3G', u'iPad2Wifi', u'iPadMini4G']</t>
  </si>
  <si>
    <t>Subliminal Weight Loss Night for iPad</t>
  </si>
  <si>
    <t>https://itunes.apple.com/us/app/subliminal-weight-loss-night/id815122649?mt=8&amp;uo=4</t>
  </si>
  <si>
    <t>Smart Apps LA, CA</t>
  </si>
  <si>
    <t>https://itunes.apple.com/us/artist/smart-apps-la-ca/id722294336?uo=4</t>
  </si>
  <si>
    <t>http://a1965.phobos.apple.com/us/r30/Purple6/v4/42/fc/1a/42fc1ad0-acde-2a9a-9949-711dcc9d951b/mzl.pegjvgks.png</t>
  </si>
  <si>
    <t>http://a1412.phobos.apple.com/us/r30/Purple/v4/f3/e5/e5/f3e5e595-8dcf-390d-50d5-7c22f1e72bef/AppIcon57x57.png</t>
  </si>
  <si>
    <t>com.SmartAppsLA.Cala-3-0-Edicio-n-iPhone</t>
  </si>
  <si>
    <t>Cala 3.0 más que una revista es una experiencia positiva de vida. Ven junto a Ismael Cala a disfrutar del mejor contenido interactivo. Entrevistas interesantes, personalidades increíbles, mensajes estimulantes. Cala Magazine es un medio de comunicación para toda aquella persona que busque nutrir su vida con excelente información y mucha buena vibra.</t>
  </si>
  <si>
    <t>[u'newsstand']</t>
  </si>
  <si>
    <t>[u'6013', u'6021', u'13017']</t>
  </si>
  <si>
    <t>[u'Health &amp; Fitness', u'Newsstand', u'Health, Mind &amp; Body']</t>
  </si>
  <si>
    <t>2014-03-04T18:29:42Z</t>
  </si>
  <si>
    <t>[u'http://a4.mzstatic.com/us/r30/Purple6/v4/51/7f/ea/517fea13-8761-8f2a-ebdf-c7e5243090ac/screen1136x1136.jpeg', u'http://a3.mzstatic.com/us/r30/Purple4/v4/86/a4/f9/86a4f9f4-5010-7f45-70cb-664ae8994c27/screen1136x1136.jpeg', u'http://a5.mzstatic.com/us/r30/Purple/v4/e5/91/de/e591de24-f9f6-e864-da03-cd416425edd0/screen1136x1136.jpeg']</t>
  </si>
  <si>
    <t>[u'iPhone4', u'iPadThirdGen', u'iPhone5', u'iPadFourthGen4G', u'iPad23G', u'iPhone5c', u'iPhone5s', u'iPadMini', u'iPadMini4G', u'iPadFourthGen', u'iPad2Wifi', u'iPodTouchFifthGen', u'iPhone4S', u'iPadThirdGen4G']</t>
  </si>
  <si>
    <t>Cala 3.0 Edición iPhone</t>
  </si>
  <si>
    <t>https://itunes.apple.com/us/app/cala-3.0-edicion-iphone/id824791628?mt=8&amp;uo=4</t>
  </si>
  <si>
    <t>Saae Guarulhos</t>
  </si>
  <si>
    <t>https://itunes.apple.com/us/artist/saae-guarulhos/id875944322?uo=4</t>
  </si>
  <si>
    <t>http://a942.phobos.apple.com/us/r30/Purple/v4/ec/ea/5e/ecea5e95-7b91-1cd7-f68a-26f1b80b7301/mzl.ggkdpdbj.png</t>
  </si>
  <si>
    <t>http://a1613.phobos.apple.com/us/r30/Purple/v4/f0/b2/26/f0b226c2-1703-9fc9-f9cc-a6ff9a4142ed/iconepricipal_altares.png</t>
  </si>
  <si>
    <t>br.gov.sp.saaeguarulhos.Saae-Atendimento-Virtual</t>
  </si>
  <si>
    <t>Saae Atendimento Virtual\\Facilidade em:\\consultar dados cadastrais;\consultar débitos vencidos, à vencer e dívida ativa;\consultar detalhes de conta;\geração de código de barras (linha digitável) de conta;\consultar rodízio de água por cliente;\consultar rodízio de água por localização;\consultar canais de atendimento;\possibilidade de selecionar um cliente como favorito;</t>
  </si>
  <si>
    <t>[u'6013', u'6012']</t>
  </si>
  <si>
    <t>[u'Health &amp; Fitness', u'Lifestyle']</t>
  </si>
  <si>
    <t>2014-05-13T17:01:37Z</t>
  </si>
  <si>
    <t>Pequenas correções.</t>
  </si>
  <si>
    <t>[u'http://a1.mzstatic.com/us/r30/Purple4/v4/2f/fd/d2/2ffdd27c-23f9-7e89-05ff-9918d64c859c/screen1136x1136.jpeg', u'http://a5.mzstatic.com/us/r30/Purple/v4/f2/51/b4/f251b48d-e798-19dc-5f97-8cb8431124f4/screen1136x1136.jpeg']</t>
  </si>
  <si>
    <t>[u'iPhone5s', u'iPhone5c', u'iPad23G', u'iPadThirdGen4G', u'iPadFourthGen', u'iPadMini4G', u'iPhone4', u'iPodTouchFifthGen', u'iPadFourthGen4G', u'iPhone4S', u'iPadMini', u'iPadThirdGen', u'iPhone5', u'iPad2Wifi']</t>
  </si>
  <si>
    <t>Saae Atendimento Virtual</t>
  </si>
  <si>
    <t>https://itunes.apple.com/us/app/saae-atendimento-virtual/id875944319?mt=8&amp;uo=4</t>
  </si>
  <si>
    <t>1.0.2</t>
  </si>
  <si>
    <t>HealthEngine Pty Ltd</t>
  </si>
  <si>
    <t>https://itunes.apple.com/us/artist/healthengine-pty-ltd/id498446581?uo=4</t>
  </si>
  <si>
    <t>http://a1200.phobos.apple.com/us/r30/Purple4/v4/c6/db/8c/c6db8c99-b839-fd0a-528a-94f6de1bcb2b/pr_source.png?downloadKey=1417724712_49d0c0573c95a73f40eab5333c60a4a3</t>
  </si>
  <si>
    <t>http://a738.phobos.apple.com/us/r30/Purple1/v4/1f/66/bf/1f66bf6f-82e9-3ba5-7d0d-9c27a4538574/AppIcon57x57.png</t>
  </si>
  <si>
    <t>com.healthengine.citymedical</t>
  </si>
  <si>
    <t>City Medical helps you find a City Medical clinic near you, and book your appointment on-the-go, 24/7. \\Features \---------------------------------------- \- Find and book available appointments at a City Medical clinic in your local area. \- Find contact details for a City Medical clinic in your local area. \- View rich content including names, addresses, phone numbers, descriptions, staff, photos, opening hours, and maps for all of City Medical's clinics. \- Get directions to your local City Medical clinic, and add them to your address book. \- Manage your bookings from within the app, and be reminded on the day of your appointment. \- City Medical is powered by HealthEngine, Australia's leading site for finding and booking health appointments online and on the mobile.</t>
  </si>
  <si>
    <t>[u'iosUniversal']</t>
  </si>
  <si>
    <t>[u'http://a2.mzstatic.com/us/r30/Purple4/v4/82/e3/dc/82e3dc47-2144-4659-7f04-c117088343ba/screen480x480.jpeg', u'http://a2.mzstatic.com/us/r30/Purple4/v4/c7/a3/73/c7a3736a-84bf-fa3c-af8b-e1e838177a67/screen480x480.jpeg']</t>
  </si>
  <si>
    <t>2014-10-08T01:17:56Z</t>
  </si>
  <si>
    <t>[u'http://a3.mzstatic.com/us/r30/Purple4/v4/b2/d1/f0/b2d1f006-7bb0-7f5d-b04c-039562b126d0/screen1136x1136.jpeg', u'http://a3.mzstatic.com/us/r30/Purple4/v4/15/d4/9d/15d49ddb-9d00-3b3f-dbb1-5f6fff91022b/screen1136x1136.jpeg', u'http://a3.mzstatic.com/us/r30/Purple5/v4/e5/58/02/e55802ce-f70a-50be-6eec-1574389da2bb/screen1136x1136.jpeg']</t>
  </si>
  <si>
    <t>[u'iPhone5s', u'iPad23G', u'iPadThirdGen4G', u'iPadMini', u'iPhone5', u'iPadFourthGen4G', u'iPad2Wifi', u'iPodTouchFifthGen', u'iPhone4S', u'iPadThirdGen', u'iPadFourthGen', u'iPadMini4G', u'iPhone5c', u'iPhone4']</t>
  </si>
  <si>
    <t>City Medical</t>
  </si>
  <si>
    <t>https://itunes.apple.com/us/app/city-medical/id922449346?mt=8&amp;uo=4</t>
  </si>
  <si>
    <t>1.0.0</t>
  </si>
  <si>
    <t>PostureCo, Inc.</t>
  </si>
  <si>
    <t>https://itunes.apple.com/us/artist/postureco-inc./id405109188?uo=4</t>
  </si>
  <si>
    <t>http://a1230.phobos.apple.com/us/r30/Purple5/v4/7a/d9/2e/7ad92ef8-e81d-c5ca-3d71-9ac19f738372/mzl.hbdvrdgb.png</t>
  </si>
  <si>
    <t>http://a734.phobos.apple.com/us/r30/Purple1/v4/fd/60/13/fd601363-7857-a2a0-de29-83e5c36b3033/AppIcon60x60_U00402x.png</t>
  </si>
  <si>
    <t>com.postureco.posturescreenmobile</t>
  </si>
  <si>
    <t>17+</t>
  </si>
  <si>
    <t>Posture Analysis / Body Composition / Movement Screening Evaluation Software for Chiropractors, Physical, Massage &amp; Manual Therapists, and Fitness Professionals  \\Featured in DETAILS MAGAZINE, March 2012, as #3 top "10 Health &amp; Fitness Apps to Download Now" and #2 "Must Download" GQ Magazine Australia Aug/Sep 2012, Money Magazine Jan/Feb 2013\\This application is geared for Chiropractors, Physical and Massage Therapists, and Fitness Professionals who wish to objectively and quickly analyze the posture, movement, and body composition of existing or prospective patients at a health/spinal screening or any patient/client encounter (Movement Analysis and LeanScreen requires the additional module purchase upgrade).  Quickly render findings to prospective patients with this posture analysis software and capture patient demographics, and email the prospective patient their findings using secure encrypted PDF.  You then can generate comparative postural evaluations as well as posture comparison "Trend Analysis" with the upgrade module.\\LeanScreen Module (upgrade-iPad Only), calculate Body Fat Percentage, BMI, BMR, Wait To Hip Ratio from a photo!\\•Initial Postural Assessment Reports in Seconds!\•1 view Quick Screen, 2 View Posture screening and now Advanced 4 view Posture analysis\•Exercise Prescription within app (WebExercises)\•Movement Assessment Analysis and Screenings (Upgrade Module - iPad only)\•LeanScreen -Upgrade Module (Body Fat Calculation percentage, BMI, BMR, Waist to Hip Ratio - iPad Only) \•Postural Comparative and Posture Trend Analysis (Module Upgrade)\•HIPAA Compliant - App Level Password protected option with encryption as well as Email Encrypted Password Protected PDF Report options!\•Output to Display via HDMI or WIRELESS though AirPlay!\•Stress Survey with Pain Diagram (Module Upgrade)\•Patient Education Animations (Upgrades)\•Patient Demographic Export Excel File for Easy Recall (Module Upgrade)\•Social Network Integration: Twitter, Facebook!\•Export Postures Images for use with an EHR with Ease! (ChiroTouch, Genesis, Best PT billing direct push capable)\•Total PDF and Email Template Report Customization (Upgrade Module)\•Customize with your own Logo (upgrade)\•Wireless AirPrint Ready!\\With the initial install you get 25 postural screening as well as 10 Exercises credits. After you utilize these 25 credits, you can purchase  assessment credits ranging in price based on volume.  If you purchase 100 credits at a time through the InApp purchase, the cost is only 10 cents. Posture credits and exercise credits are managed independently. The 4 View analysis will use 2 posture credits.  Posture exam credits only are used when exam has begun, either a postural or motion analysis examination, and are used 1 credit per examination. LeanScreen credits are also based on volume, $24.99 for 100 @ 25cents each. \You may alter the exercises up to 48 hours.  After 48 hours after prescription, if you wish to change a client's exercises for that examination, another credit will be deducted. There is no charge at all to your patient/client to view or print the exercise protocols.  This email will arrive separately to the client with a link to the exercises.  \\Please note to perform comparison studies, alter reports and email templates, utilize educational movies, Stress Survey, or utilize the screening Demographic export (contact information prior studies to an excel file) - you will need to purchase 1 time “in-app purchase” through the upgrades section. These can be re-downloaded for no additional charge on your other Apple devices so long as they are under the same iTunes account ID. PLEASE NOTE: Credits are considered 'consumables' and are DEVICE SPECIFIC and are NOT automatically synced nor can they be shared amongst multiple devices. \\US Patent No. 8,721,4567 \\For more information on upgrades: https://postureco.desk.com/customer/portal/articles/806730\\For more information, please go to http://PostureAnalysis.com</t>
  </si>
  <si>
    <t>$29.99</t>
  </si>
  <si>
    <t>[u'6013', u'6004']</t>
  </si>
  <si>
    <t>[u'Health &amp; Fitness', u'Sports']</t>
  </si>
  <si>
    <t>[u'http://a2.mzstatic.com/us/r30/Purple5/v4/80/43/3d/80433ded-017c-58d7-84f8-3e0f96cc5a33/screen480x480.jpeg', u'http://a4.mzstatic.com/us/r30/Purple3/v4/df/87/01/df87010d-b198-0075-e06c-551d5ced63ae/screen480x480.jpeg', u'http://a3.mzstatic.com/us/r30/Purple1/v4/c1/18/8a/c1188a58-eab4-e29e-d705-391627256974/screen480x480.jpeg', u'http://a2.mzstatic.com/us/r30/Purple3/v4/8a/f8/12/8af8124b-9ba2-580c-96f8-f9ab041eb5c7/screen480x480.jpeg', u'http://a5.mzstatic.com/us/r30/Purple1/v4/bb/59/5b/bb595b0e-04db-f7aa-453c-67b6507e5301/screen480x480.jpeg']</t>
  </si>
  <si>
    <t>2010-12-15T19:30:27Z</t>
  </si>
  <si>
    <t xml:space="preserve">- NEW Advanced Posture Analysis Reports!\- 4 Posture views now possible! \- Added optional secondary Body Fat data integration\- Editing for ALL text in reports now possible (edit report module)\- Updated for iOS8 and new iPhone 6 and 6+\- Fixed Dropbox, </t>
  </si>
  <si>
    <t>[u'http://a5.mzstatic.com/us/r30/Purple1/v4/d1/c3/f3/d1c3f37f-fde8-e3fa-4213-d4a45371ca7d/screen1136x1136.jpeg', u'http://a2.mzstatic.com/us/r30/Purple3/v4/d4/3d/b6/d43db6a4-00f2-f854-e221-4678fc588ede/screen1136x1136.jpeg', u'http://a1.mzstatic.com/us/r30/Purple5/v4/58/fb/5d/58fb5dc7-8985-1e39-7e3e-996917137a05/screen1136x1136.jpeg', u'http://a5.mzstatic.com/us/r30/Purple3/v4/d9/6c/ce/d96ccec1-5770-695e-0c8e-d9eedf1f8976/screen1136x1136.jpeg', u'http://a4.mzstatic.com/us/r30/Purple3/v4/20/6e/39/206e3948-25e6-5510-8a3a-8eda7b2cd731/screen1136x1136.jpeg']</t>
  </si>
  <si>
    <t>http://PostureAnalysis.com</t>
  </si>
  <si>
    <t>[u'iPodTouchFifthGen', u'iPhone5c', u'iPhone4S', u'iPadMini', u'iPad2Wifi', u'iPhone5', u'iPadFourthGen4G', u'iPadMini4G', u'iPadThirdGen', u'iPhone5s', u'iPhone4', u'iPad23G', u'iPadThirdGen4G', u'iPadFourthGen']</t>
  </si>
  <si>
    <t>PostureScreen: Posture, Body Fat &amp; Movement Analysis with Exercise</t>
  </si>
  <si>
    <t>https://itunes.apple.com/us/app/posturescreen-posture-body/id405109185?mt=8&amp;uo=4</t>
  </si>
  <si>
    <t>Darma Inc</t>
  </si>
  <si>
    <t>https://itunes.apple.com/us/artist/darma-inc/id936274358?uo=4</t>
  </si>
  <si>
    <t>http://a876.phobos.apple.com/us/r30/Purple2/v4/4a/27/bd/4a27bd25-ddf3-c005-b78e-8e07e2546623/mzl.rglwljda.png</t>
  </si>
  <si>
    <t>http://a1146.phobos.apple.com/us/r30/Purple6/v4/8c/d8/de/8cd8dee9-9ff9-c874-6bbe-9838762da384/AppIcon60x60_2x.png</t>
  </si>
  <si>
    <t>com.ansingtech.darma</t>
  </si>
  <si>
    <t>Sitting is the smoking of our generation. Darma wants to change that. \Darma helps you understand how well you are sitting. Sitting age is calculated from your BIOMETRICS + HABITS.</t>
  </si>
  <si>
    <t>[u'EN', u'FR', u'DE', u'RU', u'ZH', u'UK']</t>
  </si>
  <si>
    <t>2014-05-04T01:27:12Z</t>
  </si>
  <si>
    <t>[u'http://a1.mzstatic.com/us/r30/Purple6/v4/90/65/d6/9065d6a9-1547-ecb0-2f04-d63bfb10c2f3/screen1136x1136.jpeg', u'http://a4.mzstatic.com/us/r30/Purple6/v4/eb/e6/cc/ebe6cc83-8471-c7ed-32d7-7f7456e82bfd/screen1136x1136.jpeg', u'http://a5.mzstatic.com/us/r30/Purple6/v4/73/8d/13/738d13de-ddb7-c4d9-7f8a-779e67f35c81/screen1136x1136.jpeg', u'http://a3.mzstatic.com/us/r30/Purple/v4/f5/67/a3/f567a3bc-2292-a569-4df1-53a486010e62/screen1136x1136.jpeg', u'http://a3.mzstatic.com/us/r30/Purple/v4/ca/1b/f8/ca1bf811-19b5-c000-19c5-26104b4da933/screen1136x1136.jpeg']</t>
  </si>
  <si>
    <t>Darma Inc.</t>
  </si>
  <si>
    <t>[u'iPadFourthGen', u'iPadMini', u'iPhone4S', u'iPhone4', u'iPadThirdGen', u'iPadThirdGen4G', u'iPad2Wifi', u'iPhone5c', u'iPadMini4G', u'iPhone5', u'iPodTouchFifthGen', u'iPadFourthGen4G', u'iPhone5s', u'iPad23G']</t>
  </si>
  <si>
    <t>Darma</t>
  </si>
  <si>
    <t>https://itunes.apple.com/us/app/darma/id841173232?mt=8&amp;uo=4</t>
  </si>
  <si>
    <t>Mark Patrick Media</t>
  </si>
  <si>
    <t>https://itunes.apple.com/us/artist/mark-patrick-media/id471693042?uo=4</t>
  </si>
  <si>
    <t>http://a51.phobos.apple.com/us/r30/Purple/v4/54/f2/f8/54f2f8e5-f61d-61e8-6654-10baf54b9a09/8tsIYA2BD0jmPGFVJ9DmTw-temp-upload.pucryawc.jpg</t>
  </si>
  <si>
    <t>http://a1724.phobos.apple.com/us/r30/Purple/v4/48/fd/fa/48fdfa9e-06e7-e7be-d058-cb2f80ac1f6f/Icon.png</t>
  </si>
  <si>
    <t>com.lauruss.fitnessApp</t>
  </si>
  <si>
    <t>Fitness Junkie has been tested, perfected, and is becoming the #1 choice for iPhone 4 users!\\WHAT DOES THIS APP DO? Fitness Junkie gives all the best fitness tips to access them quickly so you can spend more time staying fit instead of reading about it! Yes! Here you will have instant access to top fitness sites, work outs, recipes, hot trends, celebrity fitness trainers and more!  \\Let's face it we spend more time on our phones then anywhere else. Whether you are out to lunch, have a long commute, or have some down time and are looking for a little extra motivation, this app will help!\\DOWNLOAD NOW AND GET INSTANT ACCESS TO: ✪ Shape Magazine ✪ Muscle &amp; Fitness ✪ Health.com ✪ WedMD ✪ MuscleMag ✪ Shape Magazine ✪ Mercola.com ✪ Bodybuilding.com ✪ Fitness.com ✪ Self Magazine ✪ Huffington Post Fitness ✪ Tony Horton’s World ✪ Fit Sugar ✪ Yahoo Health ✪ Oxygen Magazine ✪ NaturalHealth.com ✪ Women’s Health Magazine ✪ FLEX, ✪ Prevention.com ✪ Men’s Fitness ✪ Runners World ✪ MSNBC Fitness ✪ Men’s Health ✪ Women’s Fitness! \\• Over 25 professionally formatted health &amp; fitness sites!\• Add or delete your own RSS Feeds. \• Fitness Junkie is fast and doesn't use your memory! \• Clean user friendly interface! \• Sources are presented visually with their logos - Just slide the icons to find the source you want to read!\\Mark Patrick, the creator of the Fitness Junkie App, is also the author of the best-selling book Wake Up Skinny, a frequent TV guest, a contributor to Star Magazine for health and weight loss and a self-proclaimed Fitness junkie!!!  \\Simple Design functions flawlessly...\\Another great app from Addictive Apps™!\\See for yourself why Fitness Junkie is simply the best fitness app available for your iPhone or iPod Touch. Try Fitness Junkie TODAY!</t>
  </si>
  <si>
    <t>2012-05-10T00:33:21Z</t>
  </si>
  <si>
    <t>[u'http://a2.mzstatic.com/us/r30/Purple/v4/c9/9f/66/c99f669c-a188-dcfb-d20d-486a26c826af/screen320x480.jpeg', u'http://a3.mzstatic.com/us/r30/Purple/v4/e1/e6/96/e1e696d3-4850-4294-a98c-301bee6e14a1/screen320x480.jpeg', u'http://a3.mzstatic.com/us/r30/Purple/v4/db/65/54/db65546e-d72e-4628-ea04-5beab96419c3/screen320x480.jpeg', u'http://a4.mzstatic.com/us/r30/Purple/v4/d4/fc/81/d4fc818f-8a26-3974-00b8-f1e93a799893/screen320x480.jpeg', u'http://a2.mzstatic.com/us/r30/Purple/v4/f6/fb/81/f6fb817d-560e-62fb-2d92-7d190d04897e/screen320x480.jpeg']</t>
  </si>
  <si>
    <t>Mark Patrick Media LLC</t>
  </si>
  <si>
    <t>[u'iPhone5c', u'iPhone5', u'iPhone4S', u'iPad2Wifi', u'iPadWifi', u'iPodTouchThirdGen', u'iPad3G', u'iPadThirdGen', u'iPadMini', u'iPhone-3GS', u'iPhone4', u'iPhone5s', u'iPodTouchFifthGen', u'iPodTouchourthGen', u'iPadMini4G', u'iPadFourthGen', u'iPadThirdGen4G', u'iPadFourthGen4G', u'iPad23G']</t>
  </si>
  <si>
    <t>Fitness.</t>
  </si>
  <si>
    <t>https://itunes.apple.com/us/app/fitness./id509558426?mt=8&amp;uo=4</t>
  </si>
  <si>
    <t>Grumpy Seal, LLC</t>
  </si>
  <si>
    <t>https://itunes.apple.com/us/artist/grumpy-seal-llc/id505826939?uo=4</t>
  </si>
  <si>
    <t>http://a480.phobos.apple.com/us/r30/Purple/v4/b5/5e/4c/b55e4cb4-bbba-89a3-c974-c368e6f72a3b/mzl.pxglfmah.png</t>
  </si>
  <si>
    <t>http://a830.phobos.apple.com/us/r30/Purple/v4/13/19/7d/13197de6-84df-1c75-5871-85e4cfb32b84/Icon-72.png</t>
  </si>
  <si>
    <t>com.grumpyseal.Kettlebells</t>
  </si>
  <si>
    <t>Kettlebell exercises and routines, featuring traditional exercises like the swing, the snatch, the clean and jerk, and many more. These exercises engage the entire body, especially the core and are perfect for martial artist, special operations troops or anyone that wants to get a great full body workout.\The App features 25 classic kettlebell exercises and 3 full body routines.</t>
  </si>
  <si>
    <t>$2.99</t>
  </si>
  <si>
    <t>[u'http://a1.mzstatic.com/us/r30/Purple/v4/b4/4f/48/b44f48b2-e4ed-2a7c-8b6a-5bd409e6cb76/screen480x480.jpeg', u'http://a5.mzstatic.com/us/r30/Purple/v4/aa/cf/7c/aacf7c1e-bf7d-9883-8f13-1f6cbb49ff8f/screen480x480.jpeg', u'http://a1.mzstatic.com/us/r30/Purple/v4/9d/6f/30/9d6f30f3-1edb-87aa-0a66-48cffc807a9f/screen480x480.jpeg', u'http://a3.mzstatic.com/us/r30/Purple/v4/4e/ab/dc/4eabdc03-3861-8f89-e750-4d962eaefc4c/screen480x480.jpeg']</t>
  </si>
  <si>
    <t>2012-03-03T18:54:53Z</t>
  </si>
  <si>
    <t>[u'iPadFourthGen4G', u'iPadMini', u'iPadThirdGen', u'iPad23G', u'iPadFourthGen', u'iPadWifi', u'iPadMini4G', u'iPad2Wifi', u'iPadThirdGen4G', u'iPad3G']</t>
  </si>
  <si>
    <t>Kettlebell Bootcamp: with Kevin Ethridge</t>
  </si>
  <si>
    <t>https://itunes.apple.com/us/app/kettlebell-bootcamp-kevin/id505826936?mt=8&amp;uo=4</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</si>
</sst>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AppStore_US_Health &amp; Fitness_sample."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
  <sheetViews>
    <sheetView tabSelected="1" zoomScale="80" zoomScaleNormal="80" workbookViewId="0"/>
  </sheetViews>
  <sheetFormatPr defaultRowHeight="15" x14ac:dyDescent="0.25"/>
  <cols>
    <col min="1" max="2" width="10.85546875" bestFit="1" customWidth="1"/>
    <col min="3" max="3" width="13" customWidth="1"/>
    <col min="4" max="4" width="18" customWidth="1"/>
    <col min="5" max="5" width="19" customWidth="1"/>
    <col min="6" max="6" width="19.140625" customWidth="1"/>
    <col min="7" max="7" width="16" customWidth="1"/>
    <col min="8" max="8" width="6.85546875" customWidth="1"/>
    <col min="9" max="9" width="9.28515625" customWidth="1"/>
    <col min="10" max="10" width="10.28515625" customWidth="1"/>
    <col min="11" max="11" width="6.7109375" customWidth="1"/>
    <col min="12" max="12" width="6.85546875" customWidth="1"/>
    <col min="13" max="13" width="14.5703125" customWidth="1"/>
    <col min="14" max="14" width="10.42578125" customWidth="1"/>
    <col min="15" max="15" width="12.42578125" bestFit="1" customWidth="1"/>
    <col min="16" max="16" width="8.7109375" customWidth="1"/>
    <col min="17" max="17" width="17.140625" customWidth="1"/>
    <col min="18" max="18" width="12.7109375" customWidth="1"/>
    <col min="19" max="19" width="20.7109375" customWidth="1"/>
    <col min="20" max="20" width="10.7109375" customWidth="1"/>
    <col min="21" max="21" width="8.85546875" bestFit="1" customWidth="1"/>
    <col min="22" max="22" width="13" customWidth="1"/>
    <col min="23" max="23" width="6" bestFit="1" customWidth="1"/>
    <col min="24" max="24" width="12.5703125" customWidth="1"/>
    <col min="25" max="25" width="18.85546875" bestFit="1" customWidth="1"/>
    <col min="26" max="26" width="19.85546875" bestFit="1" customWidth="1"/>
    <col min="27" max="27" width="17.85546875" customWidth="1"/>
    <col min="28" max="28" width="19.7109375" customWidth="1"/>
    <col min="29" max="29" width="14.85546875" customWidth="1"/>
    <col min="30" max="30" width="11" customWidth="1"/>
    <col min="31" max="31" width="22.5703125" customWidth="1"/>
    <col min="32" max="32" width="22" customWidth="1"/>
    <col min="33" max="33" width="8.85546875" customWidth="1"/>
    <col min="34" max="34" width="16.42578125" customWidth="1"/>
    <col min="35" max="35" width="18.5703125" customWidth="1"/>
    <col min="36" max="36" width="11.85546875" customWidth="1"/>
    <col min="37" max="37" width="11.5703125" customWidth="1"/>
    <col min="38" max="38" width="7.5703125" bestFit="1" customWidth="1"/>
    <col min="39" max="39" width="12.7109375" bestFit="1" customWidth="1"/>
  </cols>
  <sheetData>
    <row r="1" spans="1:39"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x14ac:dyDescent="0.25">
      <c r="A2">
        <v>915555272</v>
      </c>
      <c r="B2">
        <v>915555275</v>
      </c>
      <c r="C2" t="s">
        <v>39</v>
      </c>
      <c r="D2" t="s">
        <v>40</v>
      </c>
      <c r="E2" t="s">
        <v>41</v>
      </c>
      <c r="F2" t="s">
        <v>41</v>
      </c>
      <c r="G2" t="s">
        <v>42</v>
      </c>
      <c r="H2" t="s">
        <v>43</v>
      </c>
      <c r="I2" t="s">
        <v>43</v>
      </c>
      <c r="J2" t="s">
        <v>44</v>
      </c>
      <c r="K2" t="s">
        <v>45</v>
      </c>
      <c r="L2" t="s">
        <v>46</v>
      </c>
      <c r="M2" t="s">
        <v>47</v>
      </c>
      <c r="N2" t="s">
        <v>48</v>
      </c>
      <c r="O2">
        <v>1289446</v>
      </c>
      <c r="P2" t="s">
        <v>49</v>
      </c>
      <c r="Q2" t="s">
        <v>50</v>
      </c>
      <c r="R2" t="s">
        <v>51</v>
      </c>
      <c r="S2" t="s">
        <v>48</v>
      </c>
      <c r="T2" t="b">
        <v>0</v>
      </c>
      <c r="U2" t="s">
        <v>52</v>
      </c>
      <c r="V2" t="s">
        <v>53</v>
      </c>
      <c r="W2">
        <v>0</v>
      </c>
      <c r="X2">
        <v>6013</v>
      </c>
      <c r="Y2" t="s">
        <v>54</v>
      </c>
      <c r="Z2" t="s">
        <v>55</v>
      </c>
      <c r="AA2" t="s">
        <v>56</v>
      </c>
      <c r="AB2" t="s">
        <v>57</v>
      </c>
      <c r="AC2" t="s">
        <v>39</v>
      </c>
      <c r="AD2" t="s">
        <v>43</v>
      </c>
      <c r="AE2" t="s">
        <v>58</v>
      </c>
      <c r="AF2" t="s">
        <v>59</v>
      </c>
      <c r="AG2" t="s">
        <v>45</v>
      </c>
      <c r="AH2" t="s">
        <v>59</v>
      </c>
      <c r="AI2" t="s">
        <v>60</v>
      </c>
      <c r="AJ2">
        <v>0</v>
      </c>
      <c r="AK2">
        <v>0</v>
      </c>
      <c r="AL2">
        <v>1.2</v>
      </c>
      <c r="AM2" t="s">
        <v>52</v>
      </c>
    </row>
    <row r="3" spans="1:39" x14ac:dyDescent="0.25">
      <c r="A3">
        <v>815122649</v>
      </c>
      <c r="B3">
        <v>796344290</v>
      </c>
      <c r="C3" t="s">
        <v>61</v>
      </c>
      <c r="D3" t="s">
        <v>62</v>
      </c>
      <c r="E3" t="s">
        <v>63</v>
      </c>
      <c r="F3" t="s">
        <v>63</v>
      </c>
      <c r="G3" t="s">
        <v>64</v>
      </c>
      <c r="H3" t="s">
        <v>43</v>
      </c>
      <c r="I3" t="s">
        <v>43</v>
      </c>
      <c r="J3" t="s">
        <v>65</v>
      </c>
      <c r="K3" t="s">
        <v>45</v>
      </c>
      <c r="L3" t="s">
        <v>46</v>
      </c>
      <c r="M3" t="s">
        <v>66</v>
      </c>
      <c r="N3" t="s">
        <v>48</v>
      </c>
      <c r="O3">
        <v>20638455</v>
      </c>
      <c r="P3" t="s">
        <v>67</v>
      </c>
      <c r="Q3" t="s">
        <v>50</v>
      </c>
      <c r="R3" t="s">
        <v>51</v>
      </c>
      <c r="S3" t="s">
        <v>68</v>
      </c>
      <c r="T3" t="b">
        <v>0</v>
      </c>
      <c r="U3" t="s">
        <v>52</v>
      </c>
      <c r="V3" t="s">
        <v>53</v>
      </c>
      <c r="W3">
        <v>1.99</v>
      </c>
      <c r="X3">
        <v>6013</v>
      </c>
      <c r="Y3" t="s">
        <v>54</v>
      </c>
      <c r="Z3" t="s">
        <v>69</v>
      </c>
      <c r="AA3" t="s">
        <v>70</v>
      </c>
      <c r="AB3" t="s">
        <v>48</v>
      </c>
      <c r="AC3" t="s">
        <v>61</v>
      </c>
      <c r="AD3" t="s">
        <v>71</v>
      </c>
      <c r="AE3" t="s">
        <v>72</v>
      </c>
      <c r="AF3" t="s">
        <v>73</v>
      </c>
      <c r="AG3" t="s">
        <v>45</v>
      </c>
      <c r="AH3" t="s">
        <v>73</v>
      </c>
      <c r="AI3" t="s">
        <v>74</v>
      </c>
      <c r="AJ3">
        <v>0</v>
      </c>
      <c r="AK3">
        <v>0</v>
      </c>
      <c r="AL3">
        <v>1.2</v>
      </c>
      <c r="AM3" t="s">
        <v>52</v>
      </c>
    </row>
    <row r="4" spans="1:39" x14ac:dyDescent="0.25">
      <c r="A4">
        <v>824791628</v>
      </c>
      <c r="B4">
        <v>722294336</v>
      </c>
      <c r="C4" t="s">
        <v>75</v>
      </c>
      <c r="D4" t="s">
        <v>76</v>
      </c>
      <c r="E4" t="s">
        <v>77</v>
      </c>
      <c r="F4" t="s">
        <v>77</v>
      </c>
      <c r="G4" t="s">
        <v>78</v>
      </c>
      <c r="H4">
        <v>5</v>
      </c>
      <c r="I4">
        <v>5</v>
      </c>
      <c r="J4" t="s">
        <v>79</v>
      </c>
      <c r="K4" t="s">
        <v>45</v>
      </c>
      <c r="L4" t="s">
        <v>46</v>
      </c>
      <c r="M4" t="s">
        <v>80</v>
      </c>
      <c r="N4" t="s">
        <v>81</v>
      </c>
      <c r="O4">
        <v>5037798</v>
      </c>
      <c r="P4" t="s">
        <v>49</v>
      </c>
      <c r="Q4" t="s">
        <v>82</v>
      </c>
      <c r="R4" t="s">
        <v>83</v>
      </c>
      <c r="S4" t="s">
        <v>48</v>
      </c>
      <c r="T4" t="b">
        <v>0</v>
      </c>
      <c r="U4" t="s">
        <v>52</v>
      </c>
      <c r="V4" t="s">
        <v>53</v>
      </c>
      <c r="W4">
        <v>0</v>
      </c>
      <c r="X4">
        <v>6013</v>
      </c>
      <c r="Y4" t="s">
        <v>54</v>
      </c>
      <c r="Z4" t="s">
        <v>84</v>
      </c>
      <c r="AA4" t="s">
        <v>43</v>
      </c>
      <c r="AB4" t="s">
        <v>85</v>
      </c>
      <c r="AC4" t="s">
        <v>75</v>
      </c>
      <c r="AD4" t="s">
        <v>43</v>
      </c>
      <c r="AE4" t="s">
        <v>86</v>
      </c>
      <c r="AF4" t="s">
        <v>87</v>
      </c>
      <c r="AG4" t="s">
        <v>45</v>
      </c>
      <c r="AH4" t="s">
        <v>87</v>
      </c>
      <c r="AI4" t="s">
        <v>88</v>
      </c>
      <c r="AJ4">
        <v>6</v>
      </c>
      <c r="AK4">
        <v>6</v>
      </c>
      <c r="AL4">
        <v>1</v>
      </c>
      <c r="AM4" t="s">
        <v>52</v>
      </c>
    </row>
    <row r="5" spans="1:39" x14ac:dyDescent="0.25">
      <c r="A5">
        <v>875944319</v>
      </c>
      <c r="B5">
        <v>875944322</v>
      </c>
      <c r="C5" t="s">
        <v>89</v>
      </c>
      <c r="D5" t="s">
        <v>90</v>
      </c>
      <c r="E5" t="s">
        <v>91</v>
      </c>
      <c r="F5" t="s">
        <v>91</v>
      </c>
      <c r="G5" t="s">
        <v>92</v>
      </c>
      <c r="H5" t="s">
        <v>43</v>
      </c>
      <c r="I5" t="s">
        <v>43</v>
      </c>
      <c r="J5" t="s">
        <v>93</v>
      </c>
      <c r="K5" t="s">
        <v>45</v>
      </c>
      <c r="L5" t="s">
        <v>46</v>
      </c>
      <c r="M5" t="s">
        <v>94</v>
      </c>
      <c r="N5" t="s">
        <v>48</v>
      </c>
      <c r="O5">
        <v>1881677</v>
      </c>
      <c r="P5" t="s">
        <v>49</v>
      </c>
      <c r="Q5" t="s">
        <v>95</v>
      </c>
      <c r="R5" t="s">
        <v>96</v>
      </c>
      <c r="S5" t="s">
        <v>48</v>
      </c>
      <c r="T5" t="b">
        <v>0</v>
      </c>
      <c r="U5" t="s">
        <v>52</v>
      </c>
      <c r="V5" t="s">
        <v>53</v>
      </c>
      <c r="W5">
        <v>0</v>
      </c>
      <c r="X5">
        <v>6013</v>
      </c>
      <c r="Y5" t="s">
        <v>54</v>
      </c>
      <c r="Z5" t="s">
        <v>97</v>
      </c>
      <c r="AA5" t="s">
        <v>98</v>
      </c>
      <c r="AB5" t="s">
        <v>99</v>
      </c>
      <c r="AC5" t="s">
        <v>89</v>
      </c>
      <c r="AD5" t="s">
        <v>43</v>
      </c>
      <c r="AE5" t="s">
        <v>100</v>
      </c>
      <c r="AF5" t="s">
        <v>101</v>
      </c>
      <c r="AG5" t="s">
        <v>45</v>
      </c>
      <c r="AH5" t="s">
        <v>101</v>
      </c>
      <c r="AI5" t="s">
        <v>102</v>
      </c>
      <c r="AJ5">
        <v>0</v>
      </c>
      <c r="AK5">
        <v>0</v>
      </c>
      <c r="AL5" t="s">
        <v>103</v>
      </c>
      <c r="AM5" t="s">
        <v>52</v>
      </c>
    </row>
    <row r="6" spans="1:39" x14ac:dyDescent="0.25">
      <c r="A6">
        <v>922449346</v>
      </c>
      <c r="B6">
        <v>498446581</v>
      </c>
      <c r="C6" t="s">
        <v>104</v>
      </c>
      <c r="D6" t="s">
        <v>105</v>
      </c>
      <c r="E6" t="s">
        <v>106</v>
      </c>
      <c r="F6" t="s">
        <v>106</v>
      </c>
      <c r="G6" t="s">
        <v>107</v>
      </c>
      <c r="H6" t="s">
        <v>43</v>
      </c>
      <c r="I6" t="s">
        <v>43</v>
      </c>
      <c r="J6" t="s">
        <v>108</v>
      </c>
      <c r="K6" t="s">
        <v>45</v>
      </c>
      <c r="L6" t="s">
        <v>46</v>
      </c>
      <c r="M6" t="s">
        <v>109</v>
      </c>
      <c r="N6" t="s">
        <v>110</v>
      </c>
      <c r="O6">
        <v>36352656</v>
      </c>
      <c r="P6" t="s">
        <v>49</v>
      </c>
      <c r="Q6" t="s">
        <v>95</v>
      </c>
      <c r="R6" t="s">
        <v>96</v>
      </c>
      <c r="S6" t="s">
        <v>111</v>
      </c>
      <c r="T6" t="b">
        <v>0</v>
      </c>
      <c r="U6" t="s">
        <v>52</v>
      </c>
      <c r="V6" t="s">
        <v>53</v>
      </c>
      <c r="W6">
        <v>0</v>
      </c>
      <c r="X6">
        <v>6013</v>
      </c>
      <c r="Y6" t="s">
        <v>54</v>
      </c>
      <c r="Z6" t="s">
        <v>112</v>
      </c>
      <c r="AA6" t="s">
        <v>43</v>
      </c>
      <c r="AB6" t="s">
        <v>113</v>
      </c>
      <c r="AC6" t="s">
        <v>104</v>
      </c>
      <c r="AD6" t="s">
        <v>43</v>
      </c>
      <c r="AE6" t="s">
        <v>114</v>
      </c>
      <c r="AF6" t="s">
        <v>115</v>
      </c>
      <c r="AG6" t="s">
        <v>45</v>
      </c>
      <c r="AH6" t="s">
        <v>115</v>
      </c>
      <c r="AI6" t="s">
        <v>116</v>
      </c>
      <c r="AJ6">
        <v>0</v>
      </c>
      <c r="AK6">
        <v>0</v>
      </c>
      <c r="AL6" t="s">
        <v>117</v>
      </c>
      <c r="AM6" t="s">
        <v>52</v>
      </c>
    </row>
    <row r="7" spans="1:39" x14ac:dyDescent="0.25">
      <c r="A7">
        <v>405109185</v>
      </c>
      <c r="B7">
        <v>405109188</v>
      </c>
      <c r="C7" t="s">
        <v>118</v>
      </c>
      <c r="D7" t="s">
        <v>119</v>
      </c>
      <c r="E7" t="s">
        <v>120</v>
      </c>
      <c r="F7" t="s">
        <v>120</v>
      </c>
      <c r="G7" t="s">
        <v>121</v>
      </c>
      <c r="H7">
        <v>4.5</v>
      </c>
      <c r="I7">
        <v>4.5</v>
      </c>
      <c r="J7" t="s">
        <v>122</v>
      </c>
      <c r="K7" t="s">
        <v>123</v>
      </c>
      <c r="L7" t="s">
        <v>46</v>
      </c>
      <c r="M7" t="s">
        <v>124</v>
      </c>
      <c r="N7" t="s">
        <v>110</v>
      </c>
      <c r="O7">
        <v>68273574</v>
      </c>
      <c r="P7" t="s">
        <v>125</v>
      </c>
      <c r="Q7" t="s">
        <v>126</v>
      </c>
      <c r="R7" t="s">
        <v>127</v>
      </c>
      <c r="S7" t="s">
        <v>128</v>
      </c>
      <c r="T7" t="b">
        <v>0</v>
      </c>
      <c r="U7" t="s">
        <v>52</v>
      </c>
      <c r="V7" t="s">
        <v>53</v>
      </c>
      <c r="W7">
        <v>29.99</v>
      </c>
      <c r="X7">
        <v>6013</v>
      </c>
      <c r="Y7" t="s">
        <v>54</v>
      </c>
      <c r="Z7" t="s">
        <v>129</v>
      </c>
      <c r="AA7" t="s">
        <v>130</v>
      </c>
      <c r="AB7" t="s">
        <v>131</v>
      </c>
      <c r="AC7" t="s">
        <v>118</v>
      </c>
      <c r="AD7" t="s">
        <v>132</v>
      </c>
      <c r="AE7" t="s">
        <v>133</v>
      </c>
      <c r="AF7" t="s">
        <v>134</v>
      </c>
      <c r="AG7" t="s">
        <v>123</v>
      </c>
      <c r="AH7" t="s">
        <v>134</v>
      </c>
      <c r="AI7" t="s">
        <v>135</v>
      </c>
      <c r="AJ7">
        <v>360</v>
      </c>
      <c r="AK7">
        <v>12</v>
      </c>
      <c r="AL7">
        <v>5</v>
      </c>
      <c r="AM7" t="s">
        <v>52</v>
      </c>
    </row>
    <row r="8" spans="1:39" x14ac:dyDescent="0.25">
      <c r="A8">
        <v>841173232</v>
      </c>
      <c r="B8">
        <v>936274358</v>
      </c>
      <c r="C8" t="s">
        <v>136</v>
      </c>
      <c r="D8" t="s">
        <v>137</v>
      </c>
      <c r="E8" t="s">
        <v>138</v>
      </c>
      <c r="F8" t="s">
        <v>138</v>
      </c>
      <c r="G8" t="s">
        <v>139</v>
      </c>
      <c r="H8" t="s">
        <v>43</v>
      </c>
      <c r="I8">
        <v>1</v>
      </c>
      <c r="J8" t="s">
        <v>140</v>
      </c>
      <c r="K8" t="s">
        <v>45</v>
      </c>
      <c r="L8" t="s">
        <v>46</v>
      </c>
      <c r="M8" t="s">
        <v>141</v>
      </c>
      <c r="N8" t="s">
        <v>48</v>
      </c>
      <c r="O8">
        <v>4736748</v>
      </c>
      <c r="P8" t="s">
        <v>49</v>
      </c>
      <c r="Q8" t="s">
        <v>95</v>
      </c>
      <c r="R8" t="s">
        <v>96</v>
      </c>
      <c r="S8" t="s">
        <v>48</v>
      </c>
      <c r="T8" t="b">
        <v>0</v>
      </c>
      <c r="U8" t="s">
        <v>52</v>
      </c>
      <c r="V8" t="s">
        <v>142</v>
      </c>
      <c r="W8">
        <v>0</v>
      </c>
      <c r="X8">
        <v>6013</v>
      </c>
      <c r="Y8" t="s">
        <v>54</v>
      </c>
      <c r="Z8" t="s">
        <v>143</v>
      </c>
      <c r="AA8" t="s">
        <v>43</v>
      </c>
      <c r="AB8" t="s">
        <v>144</v>
      </c>
      <c r="AC8" t="s">
        <v>145</v>
      </c>
      <c r="AD8" t="s">
        <v>43</v>
      </c>
      <c r="AE8" t="s">
        <v>146</v>
      </c>
      <c r="AF8" t="s">
        <v>147</v>
      </c>
      <c r="AG8" t="s">
        <v>45</v>
      </c>
      <c r="AH8" t="s">
        <v>147</v>
      </c>
      <c r="AI8" t="s">
        <v>148</v>
      </c>
      <c r="AJ8">
        <v>0</v>
      </c>
      <c r="AK8">
        <v>1</v>
      </c>
      <c r="AL8" t="s">
        <v>117</v>
      </c>
      <c r="AM8" t="s">
        <v>52</v>
      </c>
    </row>
    <row r="9" spans="1:39" x14ac:dyDescent="0.25">
      <c r="A9">
        <v>509558426</v>
      </c>
      <c r="B9">
        <v>471693042</v>
      </c>
      <c r="C9" t="s">
        <v>149</v>
      </c>
      <c r="D9" t="s">
        <v>150</v>
      </c>
      <c r="E9" t="s">
        <v>151</v>
      </c>
      <c r="F9" t="s">
        <v>151</v>
      </c>
      <c r="G9" t="s">
        <v>152</v>
      </c>
      <c r="H9" t="s">
        <v>43</v>
      </c>
      <c r="I9" t="s">
        <v>43</v>
      </c>
      <c r="J9" t="s">
        <v>153</v>
      </c>
      <c r="K9" t="s">
        <v>45</v>
      </c>
      <c r="L9" t="s">
        <v>46</v>
      </c>
      <c r="M9" t="s">
        <v>154</v>
      </c>
      <c r="N9" t="s">
        <v>48</v>
      </c>
      <c r="O9">
        <v>3187027</v>
      </c>
      <c r="P9" t="s">
        <v>67</v>
      </c>
      <c r="Q9" t="s">
        <v>95</v>
      </c>
      <c r="R9" t="s">
        <v>96</v>
      </c>
      <c r="S9" t="s">
        <v>48</v>
      </c>
      <c r="T9" t="b">
        <v>0</v>
      </c>
      <c r="U9" t="s">
        <v>52</v>
      </c>
      <c r="V9" t="s">
        <v>53</v>
      </c>
      <c r="W9">
        <v>1.99</v>
      </c>
      <c r="X9">
        <v>6013</v>
      </c>
      <c r="Y9" t="s">
        <v>54</v>
      </c>
      <c r="Z9" t="s">
        <v>155</v>
      </c>
      <c r="AA9" t="s">
        <v>43</v>
      </c>
      <c r="AB9" t="s">
        <v>156</v>
      </c>
      <c r="AC9" t="s">
        <v>157</v>
      </c>
      <c r="AD9" t="s">
        <v>43</v>
      </c>
      <c r="AE9" t="s">
        <v>158</v>
      </c>
      <c r="AF9" t="s">
        <v>159</v>
      </c>
      <c r="AG9" t="s">
        <v>45</v>
      </c>
      <c r="AH9" t="s">
        <v>159</v>
      </c>
      <c r="AI9" t="s">
        <v>160</v>
      </c>
      <c r="AJ9">
        <v>0</v>
      </c>
      <c r="AK9">
        <v>0</v>
      </c>
      <c r="AL9">
        <v>1</v>
      </c>
      <c r="AM9" t="s">
        <v>52</v>
      </c>
    </row>
    <row r="10" spans="1:39" x14ac:dyDescent="0.25">
      <c r="A10">
        <v>505826936</v>
      </c>
      <c r="B10">
        <v>505826939</v>
      </c>
      <c r="C10" t="s">
        <v>161</v>
      </c>
      <c r="D10" t="s">
        <v>162</v>
      </c>
      <c r="E10" t="s">
        <v>163</v>
      </c>
      <c r="F10" t="s">
        <v>163</v>
      </c>
      <c r="G10" t="s">
        <v>164</v>
      </c>
      <c r="H10">
        <v>2.5</v>
      </c>
      <c r="I10">
        <v>3.5</v>
      </c>
      <c r="J10" t="s">
        <v>165</v>
      </c>
      <c r="K10" t="s">
        <v>45</v>
      </c>
      <c r="L10" t="s">
        <v>46</v>
      </c>
      <c r="M10" t="s">
        <v>166</v>
      </c>
      <c r="N10" t="s">
        <v>48</v>
      </c>
      <c r="O10">
        <v>528781551</v>
      </c>
      <c r="P10" t="s">
        <v>167</v>
      </c>
      <c r="Q10" t="s">
        <v>126</v>
      </c>
      <c r="R10" t="s">
        <v>127</v>
      </c>
      <c r="S10" t="s">
        <v>168</v>
      </c>
      <c r="T10" t="b">
        <v>0</v>
      </c>
      <c r="U10" t="s">
        <v>52</v>
      </c>
      <c r="V10" t="s">
        <v>53</v>
      </c>
      <c r="W10">
        <v>2.99</v>
      </c>
      <c r="X10">
        <v>6013</v>
      </c>
      <c r="Y10" t="s">
        <v>54</v>
      </c>
      <c r="Z10" t="s">
        <v>169</v>
      </c>
      <c r="AA10" t="e">
        <f>-Bugfix to correct movie start\-Improved audio\-UI improvements</f>
        <v>#NAME?</v>
      </c>
      <c r="AB10" t="s">
        <v>48</v>
      </c>
      <c r="AC10" t="s">
        <v>161</v>
      </c>
      <c r="AD10" t="s">
        <v>43</v>
      </c>
      <c r="AE10" t="s">
        <v>170</v>
      </c>
      <c r="AF10" t="s">
        <v>171</v>
      </c>
      <c r="AG10" t="s">
        <v>45</v>
      </c>
      <c r="AH10" t="s">
        <v>171</v>
      </c>
      <c r="AI10" t="s">
        <v>172</v>
      </c>
      <c r="AJ10">
        <v>6</v>
      </c>
      <c r="AK10">
        <v>3</v>
      </c>
      <c r="AL10">
        <v>1.1000000000000001</v>
      </c>
      <c r="AM10"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Sheet1!AppStore_US_Health___Fitness_sample.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2014-12-17T15:50:41Z</dcterms:modified>
</cp:coreProperties>
</file>